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int.wsr.at\Nabu\Themen\reg\blq\BLQ_2308\40_Auswertungen\Anhang\Daten-Anhang-Excel - aktuell\"/>
    </mc:Choice>
  </mc:AlternateContent>
  <xr:revisionPtr revIDLastSave="0" documentId="13_ncr:1_{F0405ABF-17DA-4A7B-B8DB-768D8F7F3062}" xr6:coauthVersionLast="47" xr6:coauthVersionMax="47" xr10:uidLastSave="{00000000-0000-0000-0000-000000000000}"/>
  <bookViews>
    <workbookView xWindow="9672" yWindow="12492" windowWidth="23256" windowHeight="12456" xr2:uid="{00000000-000D-0000-FFFF-FFFF00000000}"/>
  </bookViews>
  <sheets>
    <sheet name="Tabelle1" sheetId="1" r:id="rId1"/>
  </sheets>
  <definedNames>
    <definedName name="_xlnm.Print_Area" localSheetId="0">Tabelle1!$B$3:$L$46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<sst xmlns="http://schemas.openxmlformats.org/spreadsheetml/2006/main" count="66" uniqueCount="48">
  <si>
    <t>Wien</t>
  </si>
  <si>
    <t>Burgenland</t>
  </si>
  <si>
    <t>Steiermark</t>
  </si>
  <si>
    <t>Kärnten</t>
  </si>
  <si>
    <t>Salzburg</t>
  </si>
  <si>
    <t>Tirol</t>
  </si>
  <si>
    <t>Vorarlberg</t>
  </si>
  <si>
    <t>Österreich</t>
  </si>
  <si>
    <t>PRODUZIERENDER BEREICH (B-F)</t>
  </si>
  <si>
    <t>INGESAMT OHNE ENERGIE (B+C+F)</t>
  </si>
  <si>
    <t>INGESAMT OHNE ELEKTRIZITÄT (B bis F -D351)</t>
  </si>
  <si>
    <t>INGESAMT OHNE BAU (B bis E)</t>
  </si>
  <si>
    <t>Vorleistungen</t>
  </si>
  <si>
    <t>Energie</t>
  </si>
  <si>
    <t>Investitionsgüter</t>
  </si>
  <si>
    <t>Kurzlebige Konsumgüter</t>
  </si>
  <si>
    <t>Langlebige Konsumgüter</t>
  </si>
  <si>
    <t>BERGBAU UND HERSTELLUNG VON WAREN (B+C)</t>
  </si>
  <si>
    <t>Nahrungs-, Futtermittel, Getränke u. Tabak (C10+C11+C12)</t>
  </si>
  <si>
    <t>Textilien und Bekleidung (C13+C14)</t>
  </si>
  <si>
    <t>Leder, Lederwaren und Schuhe (C15)</t>
  </si>
  <si>
    <t>Holz-, Flecht-, Korb- u. Korkwaren (C16)</t>
  </si>
  <si>
    <t>Papier, Pappe (C17+C18)</t>
  </si>
  <si>
    <t>Kokerei u. Mineralölverarbeitung (C19)</t>
  </si>
  <si>
    <t>Chemische u. pharmaz. Erzeugnisse (C20+C21)</t>
  </si>
  <si>
    <t>Gummi- und Kunststoffwaren (C22)</t>
  </si>
  <si>
    <t>Glasbearbeitung, Verarbeitung v. Steinen (C23)</t>
  </si>
  <si>
    <t>Metallerzeugung, -bearbeitung (C24+C25)</t>
  </si>
  <si>
    <t>EDV, E-Technik, Optik (C26+C27)</t>
  </si>
  <si>
    <t>Maschinenbau (C28)</t>
  </si>
  <si>
    <t>Kraftwagen u. -teile, sonst. Fahrzeugbau (C29+C30)</t>
  </si>
  <si>
    <t>Möbel, sonst. Waren (C31+C32)</t>
  </si>
  <si>
    <t>ENERGIEVERSORGUNG (D)</t>
  </si>
  <si>
    <t>WASSERVERSORGUNG (E)</t>
  </si>
  <si>
    <t>Hochbau</t>
  </si>
  <si>
    <t>Tiefbau</t>
  </si>
  <si>
    <t>BERGBAU UND GEWINNUNG VON STEINEN UND ERDEN (B)</t>
  </si>
  <si>
    <t>Veränderung gegen das Vorjahr in %</t>
  </si>
  <si>
    <t xml:space="preserve">HERSTELLUNG VON WAREN (C) </t>
  </si>
  <si>
    <t>G</t>
  </si>
  <si>
    <t>2021=100, arbeitstägig bereinigt</t>
  </si>
  <si>
    <t>Nieder-
österreich</t>
  </si>
  <si>
    <t>Ober-
österreich</t>
  </si>
  <si>
    <t>.</t>
  </si>
  <si>
    <t>BAU (F)</t>
  </si>
  <si>
    <t>Vorb. Baustellenarb., Bauinstallation u. so. Ausbaugewerbe</t>
  </si>
  <si>
    <t>Q: Statistik Austria, WIFO-Berechnungen. – "G" = Geheimhaltung.  – ÖNACE 2008.</t>
  </si>
  <si>
    <r>
      <rPr>
        <sz val="10"/>
        <color theme="1"/>
        <rFont val="Century Gothic"/>
        <family val="2"/>
      </rPr>
      <t xml:space="preserve">Anhang 1: </t>
    </r>
    <r>
      <rPr>
        <b/>
        <sz val="10"/>
        <color theme="1"/>
        <rFont val="Century Gothic"/>
        <family val="2"/>
      </rPr>
      <t>Produktionsindex nach ÖNACE Betriebserhebung, I. Quartal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</si>
</sst>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\+&quot; &quot;0.0;\-&quot; &quot;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sz val="8"/>
      <color theme="1"/>
      <name val="Century Gothic"/>
      <family val="2"/>
    </font>
    <font>
      <sz val="8"/>
      <color indexed="8"/>
      <name val="Century Gothic"/>
      <family val="2"/>
    </font>
    <font>
      <sz val="8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3F7F7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/>
      <right/>
      <top/>
      <bottom style="medium">
        <color theme="3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/>
    </xf>
    <xf numFmtId="0" fontId="1" fillId="0" borderId="0" xfId="0" applyFont="1" applyFill="1"/>
    <xf numFmtId="165" fontId="4" fillId="2" borderId="0" xfId="0" applyNumberFormat="1" applyFont="1" applyFill="1" applyAlignment="1">
      <alignment horizontal="right"/>
    </xf>
    <xf numFmtId="165" fontId="5" fillId="0" borderId="0" xfId="0" applyNumberFormat="1" applyFont="1" applyAlignment="1">
      <alignment horizontal="right"/>
    </xf>
    <xf numFmtId="165" fontId="5" fillId="2" borderId="0" xfId="0" applyNumberFormat="1" applyFont="1" applyFill="1" applyAlignment="1">
      <alignment horizontal="right"/>
    </xf>
    <xf numFmtId="165" fontId="3" fillId="0" borderId="0" xfId="0" applyNumberFormat="1" applyFont="1" applyBorder="1"/>
    <xf numFmtId="165" fontId="3" fillId="0" borderId="0" xfId="0" applyNumberFormat="1" applyFont="1" applyAlignment="1">
      <alignment horizontal="right"/>
    </xf>
    <xf numFmtId="165" fontId="5" fillId="0" borderId="0" xfId="0" applyNumberFormat="1" applyFont="1" applyFill="1" applyAlignment="1">
      <alignment horizontal="right"/>
    </xf>
    <xf numFmtId="165" fontId="3" fillId="0" borderId="2" xfId="0" applyNumberFormat="1" applyFont="1" applyBorder="1"/>
  </cellXfs>
  <cellStyles count="1">
    <cellStyle name="Standard" xfId="0" builtinId="0"/>
  </cellStyles>
  <dxfs count="1">
    <dxf>
      <fill>
        <patternFill>
          <fgColor indexed="64"/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WIFO-Farben_neu">
      <a:dk1>
        <a:sysClr val="windowText" lastClr="000000"/>
      </a:dk1>
      <a:lt1>
        <a:srgbClr val="FFFFFF"/>
      </a:lt1>
      <a:dk2>
        <a:srgbClr val="2C5A5D"/>
      </a:dk2>
      <a:lt2>
        <a:srgbClr val="F3F7F7"/>
      </a:lt2>
      <a:accent1>
        <a:srgbClr val="559BD5"/>
      </a:accent1>
      <a:accent2>
        <a:srgbClr val="72BB6F"/>
      </a:accent2>
      <a:accent3>
        <a:srgbClr val="559E8F"/>
      </a:accent3>
      <a:accent4>
        <a:srgbClr val="12B0E7"/>
      </a:accent4>
      <a:accent5>
        <a:srgbClr val="96B428"/>
      </a:accent5>
      <a:accent6>
        <a:srgbClr val="C3423F"/>
      </a:accent6>
      <a:hlink>
        <a:srgbClr val="2C5A5D"/>
      </a:hlink>
      <a:folHlink>
        <a:srgbClr val="67B2B7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L46"/>
  <sheetViews>
    <sheetView tabSelected="1" topLeftCell="A23" zoomScale="90" zoomScaleNormal="90" workbookViewId="0">
      <selection activeCell="N30" sqref="N30"/>
    </sheetView>
  </sheetViews>
  <sheetFormatPr baseColWidth="10" defaultColWidth="9.140625" defaultRowHeight="13.5" x14ac:dyDescent="0.3"/>
  <cols>
    <col min="1" max="1" width="9.140625" style="1"/>
    <col min="2" max="2" width="44.85546875" style="1" customWidth="1"/>
    <col min="3" max="12" width="9" style="1" customWidth="1"/>
    <col min="13" max="16384" width="9.140625" style="1"/>
  </cols>
  <sheetData>
    <row r="3" spans="2:12" ht="14.25" x14ac:dyDescent="0.3">
      <c r="B3" s="9" t="s">
        <v>47</v>
      </c>
    </row>
    <row r="4" spans="2:12" s="2" customFormat="1" x14ac:dyDescent="0.25">
      <c r="B4" s="2" t="s">
        <v>40</v>
      </c>
    </row>
    <row r="5" spans="2:12" ht="14.25" thickBot="1" x14ac:dyDescent="0.35"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2:12" ht="27" x14ac:dyDescent="0.3">
      <c r="B6" s="3"/>
      <c r="C6" s="6" t="s">
        <v>0</v>
      </c>
      <c r="D6" s="7" t="s">
        <v>41</v>
      </c>
      <c r="E6" s="6" t="s">
        <v>1</v>
      </c>
      <c r="F6" s="6" t="s">
        <v>2</v>
      </c>
      <c r="G6" s="6" t="s">
        <v>3</v>
      </c>
      <c r="H6" s="7" t="s">
        <v>42</v>
      </c>
      <c r="I6" s="6" t="s">
        <v>4</v>
      </c>
      <c r="J6" s="6" t="s">
        <v>5</v>
      </c>
      <c r="K6" s="6" t="s">
        <v>6</v>
      </c>
      <c r="L6" s="6" t="s">
        <v>7</v>
      </c>
    </row>
    <row r="7" spans="2:12" x14ac:dyDescent="0.3">
      <c r="B7" s="4"/>
      <c r="C7" s="8" t="s">
        <v>37</v>
      </c>
      <c r="D7" s="8"/>
      <c r="E7" s="8"/>
      <c r="F7" s="8"/>
      <c r="G7" s="8"/>
      <c r="H7" s="8"/>
      <c r="I7" s="8"/>
      <c r="J7" s="8"/>
      <c r="K7" s="8"/>
      <c r="L7" s="8"/>
    </row>
    <row r="8" spans="2:12" x14ac:dyDescent="0.3">
      <c r="B8" s="3" t="s">
        <v>8</v>
      </c>
      <c r="C8" s="10">
        <v>-3.4503096431731226</v>
      </c>
      <c r="D8" s="10">
        <v>-1.843657817109134</v>
      </c>
      <c r="E8" s="10">
        <v>-2.2292993630573337</v>
      </c>
      <c r="F8" s="10">
        <v>-0.28011204481792618</v>
      </c>
      <c r="G8" s="10">
        <v>2.1416803953871404</v>
      </c>
      <c r="H8" s="10">
        <v>4.373392135244397</v>
      </c>
      <c r="I8" s="10">
        <v>-1.3893713094824545</v>
      </c>
      <c r="J8" s="10">
        <v>0.19620667102680378</v>
      </c>
      <c r="K8" s="10">
        <v>-2.6401564537157785</v>
      </c>
      <c r="L8" s="10">
        <v>0</v>
      </c>
    </row>
    <row r="9" spans="2:12" x14ac:dyDescent="0.3">
      <c r="B9" s="3" t="s">
        <v>9</v>
      </c>
      <c r="C9" s="11">
        <v>-6.4609450337512087</v>
      </c>
      <c r="D9" s="11">
        <v>-2.0833333333333415</v>
      </c>
      <c r="E9" s="11">
        <v>-2.3180940115904889</v>
      </c>
      <c r="F9" s="11">
        <v>-0.39229671897287366</v>
      </c>
      <c r="G9" s="11">
        <v>5.6106870229007706</v>
      </c>
      <c r="H9" s="11">
        <v>4.8273301151132673</v>
      </c>
      <c r="I9" s="11">
        <v>-0.65217391304348749</v>
      </c>
      <c r="J9" s="11">
        <v>-2.3777173913043432</v>
      </c>
      <c r="K9" s="11">
        <v>-2.5333789798014541</v>
      </c>
      <c r="L9" s="11">
        <v>-0.17889087656530026</v>
      </c>
    </row>
    <row r="10" spans="2:12" x14ac:dyDescent="0.3">
      <c r="B10" s="3" t="s">
        <v>10</v>
      </c>
      <c r="C10" s="12">
        <v>-4.1575492341356579</v>
      </c>
      <c r="D10" s="12">
        <v>-2.1627565982404868</v>
      </c>
      <c r="E10" s="12">
        <v>-2.3521932612841856</v>
      </c>
      <c r="F10" s="12">
        <v>-0.31723651744800546</v>
      </c>
      <c r="G10" s="12">
        <v>5.661792275965519</v>
      </c>
      <c r="H10" s="12">
        <v>4.8726467331118561</v>
      </c>
      <c r="I10" s="12">
        <v>-0.90579710144927017</v>
      </c>
      <c r="J10" s="12">
        <v>-2.5261030650050524</v>
      </c>
      <c r="K10" s="12">
        <v>-2.3192360163710912</v>
      </c>
      <c r="L10" s="12">
        <v>7.0671378091868783E-2</v>
      </c>
    </row>
    <row r="11" spans="2:12" x14ac:dyDescent="0.3">
      <c r="B11" s="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2:12" x14ac:dyDescent="0.3">
      <c r="B12" s="3" t="s">
        <v>11</v>
      </c>
      <c r="C12" s="11">
        <v>-1.6966580976863777</v>
      </c>
      <c r="D12" s="11">
        <v>-0.5023322569070553</v>
      </c>
      <c r="E12" s="11">
        <v>-9.0198436560453454E-2</v>
      </c>
      <c r="F12" s="11">
        <v>0.91401489505756939</v>
      </c>
      <c r="G12" s="11">
        <v>2.5184275184275058</v>
      </c>
      <c r="H12" s="11">
        <v>5.1434569629111326</v>
      </c>
      <c r="I12" s="11">
        <v>-3.9870340356563965</v>
      </c>
      <c r="J12" s="11">
        <v>-1.2458376430627121E-14</v>
      </c>
      <c r="K12" s="11">
        <v>-1.8062908751167894</v>
      </c>
      <c r="L12" s="11">
        <v>0.80906148867313454</v>
      </c>
    </row>
    <row r="13" spans="2:12" x14ac:dyDescent="0.3">
      <c r="B13" s="3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2:12" x14ac:dyDescent="0.3">
      <c r="B14" s="3" t="s">
        <v>12</v>
      </c>
      <c r="C14" s="12">
        <v>-14.02583706828368</v>
      </c>
      <c r="D14" s="12">
        <v>2.0272760781422727</v>
      </c>
      <c r="E14" s="12">
        <v>-4.8814504881450533</v>
      </c>
      <c r="F14" s="12">
        <v>1.8583450210378671</v>
      </c>
      <c r="G14" s="12">
        <v>10.911701363962662</v>
      </c>
      <c r="H14" s="12">
        <v>3.8765008576329323</v>
      </c>
      <c r="I14" s="12">
        <v>-9.4764998089415506</v>
      </c>
      <c r="J14" s="12">
        <v>3.3786137234413109</v>
      </c>
      <c r="K14" s="12">
        <v>-0.56451612903226034</v>
      </c>
      <c r="L14" s="12">
        <v>0.81100141043721941</v>
      </c>
    </row>
    <row r="15" spans="2:12" x14ac:dyDescent="0.3">
      <c r="B15" s="3" t="s">
        <v>13</v>
      </c>
      <c r="C15" s="11">
        <v>7.2063415805925596E-2</v>
      </c>
      <c r="D15" s="11">
        <v>0.5168986083499052</v>
      </c>
      <c r="E15" s="11">
        <v>0.15346838551257566</v>
      </c>
      <c r="F15" s="11">
        <v>0.31383737517832316</v>
      </c>
      <c r="G15" s="11">
        <v>-8.4303937881308872</v>
      </c>
      <c r="H15" s="11">
        <v>-9.7148229395173864</v>
      </c>
      <c r="I15" s="11">
        <v>-5.8165548098433986</v>
      </c>
      <c r="J15" s="11">
        <v>23.210922787193979</v>
      </c>
      <c r="K15" s="11">
        <v>-5.2026744671959957</v>
      </c>
      <c r="L15" s="11">
        <v>-0.67186240257995922</v>
      </c>
    </row>
    <row r="16" spans="2:12" x14ac:dyDescent="0.3">
      <c r="B16" s="3" t="s">
        <v>14</v>
      </c>
      <c r="C16" s="12">
        <v>-8.9305711086226154</v>
      </c>
      <c r="D16" s="12">
        <v>-4.9353701527614762</v>
      </c>
      <c r="E16" s="12">
        <v>-1.6447368421052562</v>
      </c>
      <c r="F16" s="12">
        <v>0.33619723571161425</v>
      </c>
      <c r="G16" s="12">
        <v>-3.3836119037912749</v>
      </c>
      <c r="H16" s="12">
        <v>6.7622197721425863</v>
      </c>
      <c r="I16" s="12">
        <v>3.4406565656565578</v>
      </c>
      <c r="J16" s="12">
        <v>9.5978371071308057</v>
      </c>
      <c r="K16" s="12">
        <v>3.0175438596491109</v>
      </c>
      <c r="L16" s="12">
        <v>1.3759889920880732</v>
      </c>
    </row>
    <row r="17" spans="2:12" x14ac:dyDescent="0.3">
      <c r="B17" s="3" t="s">
        <v>15</v>
      </c>
      <c r="C17" s="11">
        <v>15.112285336856019</v>
      </c>
      <c r="D17" s="11">
        <v>0.61367621274108952</v>
      </c>
      <c r="E17" s="11">
        <v>3.8878842676310872</v>
      </c>
      <c r="F17" s="11">
        <v>-0.38789759503491078</v>
      </c>
      <c r="G17" s="11">
        <v>-1.1568123393316196</v>
      </c>
      <c r="H17" s="11">
        <v>0.93050305321315252</v>
      </c>
      <c r="I17" s="11">
        <v>-9.3835408442150126</v>
      </c>
      <c r="J17" s="11">
        <v>-20.136931131695519</v>
      </c>
      <c r="K17" s="11">
        <v>-8.4511467169337244</v>
      </c>
      <c r="L17" s="11">
        <v>-1.883187772925762</v>
      </c>
    </row>
    <row r="18" spans="2:12" x14ac:dyDescent="0.3">
      <c r="B18" s="3" t="s">
        <v>16</v>
      </c>
      <c r="C18" s="12">
        <v>0.37979491074820676</v>
      </c>
      <c r="D18" s="12">
        <v>-9.6849865951742569</v>
      </c>
      <c r="E18" s="12">
        <v>-11.268129416139807</v>
      </c>
      <c r="F18" s="12">
        <v>3.951807228915643</v>
      </c>
      <c r="G18" s="12">
        <v>45.446772124839683</v>
      </c>
      <c r="H18" s="12">
        <v>44.762524398178293</v>
      </c>
      <c r="I18" s="12">
        <v>4.5589325426241754</v>
      </c>
      <c r="J18" s="12">
        <v>2.3093681917211315</v>
      </c>
      <c r="K18" s="12">
        <v>7.5998282524688792</v>
      </c>
      <c r="L18" s="12">
        <v>15.028625954198471</v>
      </c>
    </row>
    <row r="19" spans="2:12" x14ac:dyDescent="0.3">
      <c r="B19" s="3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2:12" x14ac:dyDescent="0.3">
      <c r="B20" s="3" t="s">
        <v>36</v>
      </c>
      <c r="C20" s="12" t="s">
        <v>43</v>
      </c>
      <c r="D20" s="12">
        <v>3.1969309462915603</v>
      </c>
      <c r="E20" s="12">
        <v>-31.178518150174039</v>
      </c>
      <c r="F20" s="12">
        <v>-0.59752454118653353</v>
      </c>
      <c r="G20" s="12">
        <v>-13.547546678245773</v>
      </c>
      <c r="H20" s="12">
        <v>-6.6045066045065939</v>
      </c>
      <c r="I20" s="12">
        <v>-20.184331797235025</v>
      </c>
      <c r="J20" s="12">
        <v>27.89408866995074</v>
      </c>
      <c r="K20" s="12">
        <v>1.3079019073569553</v>
      </c>
      <c r="L20" s="12">
        <v>-0.53691275167784092</v>
      </c>
    </row>
    <row r="21" spans="2:12" x14ac:dyDescent="0.3">
      <c r="B21" s="3" t="s">
        <v>17</v>
      </c>
      <c r="C21" s="14">
        <v>-5.0314465408804976</v>
      </c>
      <c r="D21" s="14">
        <v>-0.61482820976491448</v>
      </c>
      <c r="E21" s="14">
        <v>0.18170805572380633</v>
      </c>
      <c r="F21" s="14">
        <v>0.93199861926129612</v>
      </c>
      <c r="G21" s="14">
        <v>6.7407673001075805</v>
      </c>
      <c r="H21" s="14">
        <v>5.7971014492753641</v>
      </c>
      <c r="I21" s="14">
        <v>-3.6597763470010252</v>
      </c>
      <c r="J21" s="14">
        <v>-3.2870928829915749</v>
      </c>
      <c r="K21" s="14">
        <v>-1.539973787680206</v>
      </c>
      <c r="L21" s="14">
        <v>0.81026333558406183</v>
      </c>
    </row>
    <row r="22" spans="2:12" x14ac:dyDescent="0.3">
      <c r="B22" s="3" t="s">
        <v>38</v>
      </c>
      <c r="C22" s="12">
        <v>-5.0408719346048976</v>
      </c>
      <c r="D22" s="12">
        <v>-0.75376884422110857</v>
      </c>
      <c r="E22" s="12">
        <v>0.3621001810501086</v>
      </c>
      <c r="F22" s="12">
        <v>0.99862258953168237</v>
      </c>
      <c r="G22" s="12">
        <v>7.1760085683684274</v>
      </c>
      <c r="H22" s="12">
        <v>5.8989756269869256</v>
      </c>
      <c r="I22" s="12">
        <v>-3.596638655462181</v>
      </c>
      <c r="J22" s="12">
        <v>-3.334334635025523</v>
      </c>
      <c r="K22" s="12">
        <v>-1.6028786391887397</v>
      </c>
      <c r="L22" s="12">
        <v>0.80699394754540488</v>
      </c>
    </row>
    <row r="23" spans="2:12" x14ac:dyDescent="0.3">
      <c r="B23" s="3" t="s">
        <v>18</v>
      </c>
      <c r="C23" s="11">
        <v>-2.8938906752411455</v>
      </c>
      <c r="D23" s="11">
        <v>4.0155828588552609</v>
      </c>
      <c r="E23" s="11">
        <v>3.419540229885047</v>
      </c>
      <c r="F23" s="11">
        <v>-2.313386798272671</v>
      </c>
      <c r="G23" s="11">
        <v>3.227445997458716</v>
      </c>
      <c r="H23" s="11">
        <v>1.4688601645123427</v>
      </c>
      <c r="I23" s="11">
        <v>-12.952898550724623</v>
      </c>
      <c r="J23" s="11">
        <v>-0.48205677557577409</v>
      </c>
      <c r="K23" s="11">
        <v>-10.385572139303488</v>
      </c>
      <c r="L23" s="11">
        <v>-0.86593012839652539</v>
      </c>
    </row>
    <row r="24" spans="2:12" x14ac:dyDescent="0.3">
      <c r="B24" s="3" t="s">
        <v>19</v>
      </c>
      <c r="C24" s="12">
        <v>-27.43506493506494</v>
      </c>
      <c r="D24" s="12">
        <v>-2.6508545517962863</v>
      </c>
      <c r="E24" s="12" t="s">
        <v>39</v>
      </c>
      <c r="F24" s="12">
        <v>-7.6480541455160864</v>
      </c>
      <c r="G24" s="12">
        <v>3.9111540318686666</v>
      </c>
      <c r="H24" s="12">
        <v>-32.94748729531338</v>
      </c>
      <c r="I24" s="12">
        <v>-14.951545916012918</v>
      </c>
      <c r="J24" s="12">
        <v>70.582999554962186</v>
      </c>
      <c r="K24" s="12">
        <v>23.726415094339622</v>
      </c>
      <c r="L24" s="12">
        <v>-3.2660550458715463</v>
      </c>
    </row>
    <row r="25" spans="2:12" x14ac:dyDescent="0.3">
      <c r="B25" s="3" t="s">
        <v>20</v>
      </c>
      <c r="C25" s="11" t="s">
        <v>39</v>
      </c>
      <c r="D25" s="11" t="s">
        <v>39</v>
      </c>
      <c r="E25" s="11" t="s">
        <v>43</v>
      </c>
      <c r="F25" s="11" t="s">
        <v>39</v>
      </c>
      <c r="G25" s="11" t="s">
        <v>39</v>
      </c>
      <c r="H25" s="11">
        <v>-2.1727884117951457</v>
      </c>
      <c r="I25" s="11" t="s">
        <v>39</v>
      </c>
      <c r="J25" s="11" t="s">
        <v>39</v>
      </c>
      <c r="K25" s="11" t="s">
        <v>43</v>
      </c>
      <c r="L25" s="11">
        <v>1.5215553677091993</v>
      </c>
    </row>
    <row r="26" spans="2:12" x14ac:dyDescent="0.3">
      <c r="B26" s="3" t="s">
        <v>21</v>
      </c>
      <c r="C26" s="12">
        <v>-12.265953381734798</v>
      </c>
      <c r="D26" s="12">
        <v>6.2831497348021124</v>
      </c>
      <c r="E26" s="12">
        <v>-3.527815468113968</v>
      </c>
      <c r="F26" s="12">
        <v>-0.6407840180927209</v>
      </c>
      <c r="G26" s="12">
        <v>-13.06260575296109</v>
      </c>
      <c r="H26" s="12">
        <v>1.57013258897418</v>
      </c>
      <c r="I26" s="12">
        <v>1.7384731670445936</v>
      </c>
      <c r="J26" s="12">
        <v>-1.0200492437565971</v>
      </c>
      <c r="K26" s="12">
        <v>-6.017094017094025</v>
      </c>
      <c r="L26" s="12">
        <v>-1.172161172161168</v>
      </c>
    </row>
    <row r="27" spans="2:12" x14ac:dyDescent="0.3">
      <c r="B27" s="3" t="s">
        <v>22</v>
      </c>
      <c r="C27" s="11">
        <v>4.4746304434678397</v>
      </c>
      <c r="D27" s="11">
        <v>-6.6557107641741888</v>
      </c>
      <c r="E27" s="11">
        <v>-0.2103491796382054</v>
      </c>
      <c r="F27" s="11">
        <v>2.1381578947368469</v>
      </c>
      <c r="G27" s="11">
        <v>-2.0350657482780128</v>
      </c>
      <c r="H27" s="11">
        <v>6.8279360124853623</v>
      </c>
      <c r="I27" s="11">
        <v>-10.039159843360618</v>
      </c>
      <c r="J27" s="11">
        <v>3.9950449055435224</v>
      </c>
      <c r="K27" s="11">
        <v>0.40680473372781906</v>
      </c>
      <c r="L27" s="11">
        <v>0.68990559186638345</v>
      </c>
    </row>
    <row r="28" spans="2:12" x14ac:dyDescent="0.3">
      <c r="B28" s="3" t="s">
        <v>23</v>
      </c>
      <c r="C28" s="12" t="s">
        <v>39</v>
      </c>
      <c r="D28" s="12" t="s">
        <v>39</v>
      </c>
      <c r="E28" s="12" t="s">
        <v>43</v>
      </c>
      <c r="F28" s="12" t="s">
        <v>43</v>
      </c>
      <c r="G28" s="12" t="s">
        <v>43</v>
      </c>
      <c r="H28" s="12" t="s">
        <v>39</v>
      </c>
      <c r="I28" s="12" t="s">
        <v>43</v>
      </c>
      <c r="J28" s="12" t="s">
        <v>43</v>
      </c>
      <c r="K28" s="12" t="s">
        <v>43</v>
      </c>
      <c r="L28" s="12">
        <v>-5.603112840466939</v>
      </c>
    </row>
    <row r="29" spans="2:12" x14ac:dyDescent="0.3">
      <c r="B29" s="3" t="s">
        <v>24</v>
      </c>
      <c r="C29" s="11">
        <v>10.947712418300668</v>
      </c>
      <c r="D29" s="11">
        <v>-6.3338533541341651</v>
      </c>
      <c r="E29" s="11">
        <v>-18.757419865453105</v>
      </c>
      <c r="F29" s="11">
        <v>1.4131154780304653</v>
      </c>
      <c r="G29" s="11">
        <v>-10.384394721744128</v>
      </c>
      <c r="H29" s="11">
        <v>4.1613722998729283</v>
      </c>
      <c r="I29" s="11">
        <v>-10.371389270976612</v>
      </c>
      <c r="J29" s="11">
        <v>-26.706392199349953</v>
      </c>
      <c r="K29" s="11">
        <v>5.4618117229129775</v>
      </c>
      <c r="L29" s="11">
        <v>-3.5059760956175232</v>
      </c>
    </row>
    <row r="30" spans="2:12" x14ac:dyDescent="0.3">
      <c r="B30" s="3" t="s">
        <v>25</v>
      </c>
      <c r="C30" s="12">
        <v>2.5199754148740152</v>
      </c>
      <c r="D30" s="12">
        <v>4.7856049004594237</v>
      </c>
      <c r="E30" s="12">
        <v>6.9829222011385115</v>
      </c>
      <c r="F30" s="12">
        <v>-4.5877446262431825</v>
      </c>
      <c r="G30" s="12">
        <v>-0.79914757591901986</v>
      </c>
      <c r="H30" s="12">
        <v>8.213740458015268</v>
      </c>
      <c r="I30" s="12">
        <v>-8.2613204286208255</v>
      </c>
      <c r="J30" s="12">
        <v>0.48161120840629595</v>
      </c>
      <c r="K30" s="12">
        <v>22.78963414634147</v>
      </c>
      <c r="L30" s="12">
        <v>6.2821833161688918</v>
      </c>
    </row>
    <row r="31" spans="2:12" x14ac:dyDescent="0.3">
      <c r="B31" s="3" t="s">
        <v>26</v>
      </c>
      <c r="C31" s="11">
        <v>-31.439999999999994</v>
      </c>
      <c r="D31" s="11">
        <v>-0.76765609007162616</v>
      </c>
      <c r="E31" s="11">
        <v>-17.723970944309933</v>
      </c>
      <c r="F31" s="11">
        <v>-3.2202662086732685</v>
      </c>
      <c r="G31" s="11">
        <v>-3.4309240622140891</v>
      </c>
      <c r="H31" s="11">
        <v>3.4939121228163095</v>
      </c>
      <c r="I31" s="11">
        <v>-13.80871533672893</v>
      </c>
      <c r="J31" s="11">
        <v>-9.8013676326929442</v>
      </c>
      <c r="K31" s="11">
        <v>-4.0084388185653976</v>
      </c>
      <c r="L31" s="11">
        <v>-4.8408785298072541</v>
      </c>
    </row>
    <row r="32" spans="2:12" x14ac:dyDescent="0.3">
      <c r="B32" s="3" t="s">
        <v>27</v>
      </c>
      <c r="C32" s="12">
        <v>-56.957880636999562</v>
      </c>
      <c r="D32" s="12">
        <v>5.2420968387355034</v>
      </c>
      <c r="E32" s="12">
        <v>-27.171290711700852</v>
      </c>
      <c r="F32" s="12">
        <v>5.0269905533063453</v>
      </c>
      <c r="G32" s="12">
        <v>14.331501831501836</v>
      </c>
      <c r="H32" s="12">
        <v>6.6489361702123884E-2</v>
      </c>
      <c r="I32" s="12">
        <v>-15.372907153729088</v>
      </c>
      <c r="J32" s="12">
        <v>-0.96670247046187507</v>
      </c>
      <c r="K32" s="12">
        <v>-0.9966777408637838</v>
      </c>
      <c r="L32" s="12">
        <v>-1.5416958654519843</v>
      </c>
    </row>
    <row r="33" spans="2:12" x14ac:dyDescent="0.3">
      <c r="B33" s="3" t="s">
        <v>28</v>
      </c>
      <c r="C33" s="11">
        <v>-16.689466484268113</v>
      </c>
      <c r="D33" s="11">
        <v>4.3818920487521629</v>
      </c>
      <c r="E33" s="11">
        <v>0.98204264870930746</v>
      </c>
      <c r="F33" s="11">
        <v>0.32085561497325898</v>
      </c>
      <c r="G33" s="11">
        <v>24.551724137931018</v>
      </c>
      <c r="H33" s="11">
        <v>14.17158735672111</v>
      </c>
      <c r="I33" s="11">
        <v>-12.512187195320113</v>
      </c>
      <c r="J33" s="11">
        <v>22.670917463691101</v>
      </c>
      <c r="K33" s="11">
        <v>-14.802329144958623</v>
      </c>
      <c r="L33" s="11">
        <v>7.7233042310275408</v>
      </c>
    </row>
    <row r="34" spans="2:12" x14ac:dyDescent="0.3">
      <c r="B34" s="3" t="s">
        <v>29</v>
      </c>
      <c r="C34" s="12">
        <v>-3.0954115076474973</v>
      </c>
      <c r="D34" s="12">
        <v>-7.0244328097730975</v>
      </c>
      <c r="E34" s="12">
        <v>4.814189189189185</v>
      </c>
      <c r="F34" s="12">
        <v>5.7058169692478931</v>
      </c>
      <c r="G34" s="12">
        <v>-6.3868613138686081</v>
      </c>
      <c r="H34" s="12">
        <v>8.0340614587189769</v>
      </c>
      <c r="I34" s="12">
        <v>11.915034848987736</v>
      </c>
      <c r="J34" s="12">
        <v>8.853992649515547</v>
      </c>
      <c r="K34" s="12">
        <v>1.7197576705100668</v>
      </c>
      <c r="L34" s="12">
        <v>4.3265875785066212</v>
      </c>
    </row>
    <row r="35" spans="2:12" x14ac:dyDescent="0.3">
      <c r="B35" s="3" t="s">
        <v>30</v>
      </c>
      <c r="C35" s="11">
        <v>-12.237442922374434</v>
      </c>
      <c r="D35" s="11">
        <v>-7.8831658291457236</v>
      </c>
      <c r="E35" s="11">
        <v>14.752186588921273</v>
      </c>
      <c r="F35" s="11">
        <v>-2.425876010781681</v>
      </c>
      <c r="G35" s="11" t="s">
        <v>43</v>
      </c>
      <c r="H35" s="11">
        <v>24.844720496894396</v>
      </c>
      <c r="I35" s="11">
        <v>1.0829296095753891</v>
      </c>
      <c r="J35" s="11">
        <v>19.038311180609853</v>
      </c>
      <c r="K35" s="11">
        <v>-5.3119209388511432</v>
      </c>
      <c r="L35" s="11">
        <v>5.397727272727268</v>
      </c>
    </row>
    <row r="36" spans="2:12" x14ac:dyDescent="0.3">
      <c r="B36" s="3" t="s">
        <v>31</v>
      </c>
      <c r="C36" s="12">
        <v>0.15792798483890447</v>
      </c>
      <c r="D36" s="12">
        <v>-6.9969040247678125</v>
      </c>
      <c r="E36" s="12">
        <v>-9.0071647901740128</v>
      </c>
      <c r="F36" s="12">
        <v>10.563973063973055</v>
      </c>
      <c r="G36" s="12">
        <v>53.314028314028306</v>
      </c>
      <c r="H36" s="12">
        <v>1.6086956521738958</v>
      </c>
      <c r="I36" s="12">
        <v>5.9336238685886604</v>
      </c>
      <c r="J36" s="12">
        <v>15.492393915132114</v>
      </c>
      <c r="K36" s="12">
        <v>3.5113602832694157</v>
      </c>
      <c r="L36" s="12">
        <v>3.1541218637992872</v>
      </c>
    </row>
    <row r="37" spans="2:12" x14ac:dyDescent="0.3">
      <c r="B37" s="3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2:12" x14ac:dyDescent="0.3">
      <c r="B38" s="3" t="s">
        <v>32</v>
      </c>
      <c r="C38" s="12">
        <v>4.6641791044773465E-2</v>
      </c>
      <c r="D38" s="12">
        <v>3.6017806556050207</v>
      </c>
      <c r="E38" s="12">
        <v>-0.26255333114538798</v>
      </c>
      <c r="F38" s="12">
        <v>0.3086419753086484</v>
      </c>
      <c r="G38" s="12">
        <v>-8.4914348867194889</v>
      </c>
      <c r="H38" s="12">
        <v>-10.791366906474821</v>
      </c>
      <c r="I38" s="12">
        <v>-5.8316929133858206</v>
      </c>
      <c r="J38" s="12">
        <v>23.709413688390548</v>
      </c>
      <c r="K38" s="12">
        <v>-5.2521884118382527</v>
      </c>
      <c r="L38" s="12">
        <v>-0.59955033724705209</v>
      </c>
    </row>
    <row r="39" spans="2:12" x14ac:dyDescent="0.3">
      <c r="B39" s="3" t="s">
        <v>33</v>
      </c>
      <c r="C39" s="11">
        <v>14.866051822573578</v>
      </c>
      <c r="D39" s="11">
        <v>-3.1015766347893625</v>
      </c>
      <c r="E39" s="11">
        <v>-3.5530621785881227</v>
      </c>
      <c r="F39" s="11">
        <v>0.45428733674047456</v>
      </c>
      <c r="G39" s="11">
        <v>5.5823179370926574</v>
      </c>
      <c r="H39" s="11">
        <v>7.3907284768211898</v>
      </c>
      <c r="I39" s="11">
        <v>-3.907577302072724</v>
      </c>
      <c r="J39" s="11">
        <v>-6.599674090168393</v>
      </c>
      <c r="K39" s="11">
        <v>4.3608124253285352</v>
      </c>
      <c r="L39" s="11">
        <v>4.6205472379969041</v>
      </c>
    </row>
    <row r="40" spans="2:12" x14ac:dyDescent="0.3">
      <c r="B40" s="3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2:12" x14ac:dyDescent="0.3">
      <c r="B41" s="3" t="s">
        <v>44</v>
      </c>
      <c r="C41" s="14">
        <v>-9.6802074330164238</v>
      </c>
      <c r="D41" s="14">
        <v>-7.3360655737704947</v>
      </c>
      <c r="E41" s="14">
        <v>-11.481191222570532</v>
      </c>
      <c r="F41" s="14">
        <v>-5.7498994772818479</v>
      </c>
      <c r="G41" s="14">
        <v>-1.0178117048346127</v>
      </c>
      <c r="H41" s="14">
        <v>0.5004549590536761</v>
      </c>
      <c r="I41" s="14">
        <v>7.9535683576956213</v>
      </c>
      <c r="J41" s="14">
        <v>0.97513408093613585</v>
      </c>
      <c r="K41" s="14">
        <v>-8.6035451794206743</v>
      </c>
      <c r="L41" s="14">
        <v>-4.0469973890339528</v>
      </c>
    </row>
    <row r="42" spans="2:12" x14ac:dyDescent="0.3">
      <c r="B42" s="3" t="s">
        <v>34</v>
      </c>
      <c r="C42" s="15">
        <v>-21.554341226472378</v>
      </c>
      <c r="D42" s="15">
        <v>-0.37715517241380608</v>
      </c>
      <c r="E42" s="15">
        <v>-11.462205700123922</v>
      </c>
      <c r="F42" s="15">
        <v>-6.9810165339865353</v>
      </c>
      <c r="G42" s="15">
        <v>1.6365688487584684</v>
      </c>
      <c r="H42" s="15">
        <v>2.0874103065883816</v>
      </c>
      <c r="I42" s="15">
        <v>21.12676056338028</v>
      </c>
      <c r="J42" s="15">
        <v>-7.9387186629526694</v>
      </c>
      <c r="K42" s="15">
        <v>-1.5917602996254772</v>
      </c>
      <c r="L42" s="15">
        <v>-5.7288351368555066</v>
      </c>
    </row>
    <row r="43" spans="2:12" x14ac:dyDescent="0.3">
      <c r="B43" s="3" t="s">
        <v>35</v>
      </c>
      <c r="C43" s="11">
        <v>-9.9072233267064167</v>
      </c>
      <c r="D43" s="11">
        <v>-2.1331058020478055</v>
      </c>
      <c r="E43" s="11">
        <v>-25.237053245805978</v>
      </c>
      <c r="F43" s="11">
        <v>32.264610389610368</v>
      </c>
      <c r="G43" s="11">
        <v>8.153241650294671</v>
      </c>
      <c r="H43" s="11">
        <v>14.901793339026481</v>
      </c>
      <c r="I43" s="11">
        <v>17.370629370629374</v>
      </c>
      <c r="J43" s="11">
        <v>-6.3010501750291628</v>
      </c>
      <c r="K43" s="11">
        <v>-24.569640062597813</v>
      </c>
      <c r="L43" s="11">
        <v>8.7374749498997986</v>
      </c>
    </row>
    <row r="44" spans="2:12" ht="14.25" thickBot="1" x14ac:dyDescent="0.35">
      <c r="B44" s="5" t="s">
        <v>45</v>
      </c>
      <c r="C44" s="16">
        <v>-4.7654504839910787</v>
      </c>
      <c r="D44" s="16">
        <v>-10.111524163568768</v>
      </c>
      <c r="E44" s="16">
        <v>-9.4970102004924382</v>
      </c>
      <c r="F44" s="16">
        <v>-13.025641025641029</v>
      </c>
      <c r="G44" s="16">
        <v>-3.1180400890868536</v>
      </c>
      <c r="H44" s="16">
        <v>-4.7698050601409969</v>
      </c>
      <c r="I44" s="16">
        <v>0.71081182192292447</v>
      </c>
      <c r="J44" s="16">
        <v>4.4481054365733037</v>
      </c>
      <c r="K44" s="16">
        <v>-6.7537313432835795</v>
      </c>
      <c r="L44" s="16">
        <v>-6.0756591517004166</v>
      </c>
    </row>
    <row r="46" spans="2:12" x14ac:dyDescent="0.3">
      <c r="B46" s="1" t="s">
        <v>46</v>
      </c>
    </row>
  </sheetData>
  <mergeCells count="1">
    <mergeCell ref="C7:L7"/>
  </mergeCells>
  <conditionalFormatting sqref="B8:L44">
    <cfRule type="expression" dxfId="0" priority="1">
      <formula>MOD(ROW(),2)=0</formula>
    </cfRule>
  </conditionalFormatting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Arnold</dc:creator>
  <cp:lastModifiedBy>Birgit Schuster</cp:lastModifiedBy>
  <cp:lastPrinted>2023-04-25T10:04:45Z</cp:lastPrinted>
  <dcterms:created xsi:type="dcterms:W3CDTF">2015-06-05T18:19:34Z</dcterms:created>
  <dcterms:modified xsi:type="dcterms:W3CDTF">2026-07-30T15:41:05Z</dcterms:modified>
</cp:coreProperties>
</file>